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NAME List _FINAL ALPHA_05.09.19" sheetId="1" r:id="rId1"/>
  </sheets>
  <definedNames>
    <definedName name="_xlnm.Print_Area" localSheetId="0">'NAME List _FINAL ALPHA_05.09.19'!$A$1:$D$58</definedName>
    <definedName name="_xlnm.Print_Titles" localSheetId="0">'NAME List _FINAL ALPHA_05.09.19'!$5:$5</definedName>
  </definedName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</calcChain>
</file>

<file path=xl/sharedStrings.xml><?xml version="1.0" encoding="utf-8"?>
<sst xmlns="http://schemas.openxmlformats.org/spreadsheetml/2006/main" count="114" uniqueCount="112">
  <si>
    <t>Vinayaka Mission's Kirupananda Variyar 
Medical College &amp; Hospitals, Salem - 636308.</t>
  </si>
  <si>
    <t>S.No.</t>
  </si>
  <si>
    <t>Name</t>
  </si>
  <si>
    <t>ABHIRAMI R</t>
  </si>
  <si>
    <t>LEKSHMI U SUBHASH</t>
  </si>
  <si>
    <t>ADWAITH BHADRAN</t>
  </si>
  <si>
    <t>MADHUMITHA M</t>
  </si>
  <si>
    <t>AISWARYA J</t>
  </si>
  <si>
    <t>MADHUMITHA N</t>
  </si>
  <si>
    <t>AISWARYA S</t>
  </si>
  <si>
    <t>MAHAVIDHYA.P</t>
  </si>
  <si>
    <t>AKSHAY L SHAJI</t>
  </si>
  <si>
    <t>MANIKANDAN G</t>
  </si>
  <si>
    <t>AMIRTHA ABIRAMI A</t>
  </si>
  <si>
    <t>MANIKKRISHNA.M</t>
  </si>
  <si>
    <t>AMITHA  S.</t>
  </si>
  <si>
    <t>MEGAN SARAH MATHEW</t>
  </si>
  <si>
    <t>ANEESA NAZREEN</t>
  </si>
  <si>
    <t>MEKHA JAYACHANDRAN</t>
  </si>
  <si>
    <t>ANITHA.M</t>
  </si>
  <si>
    <t>MOHANA PRIYA K</t>
  </si>
  <si>
    <t>ANSIYA A</t>
  </si>
  <si>
    <t>MUSKAAN FATHIMA WAHAB</t>
  </si>
  <si>
    <t>ANUPRIYANKHA E S</t>
  </si>
  <si>
    <t>NANDHINI  S.</t>
  </si>
  <si>
    <t>ANUSHREE.H</t>
  </si>
  <si>
    <t>NEKHA B A</t>
  </si>
  <si>
    <t>ARUL MANI R</t>
  </si>
  <si>
    <t>NITHESH KUMAR E</t>
  </si>
  <si>
    <t>ARUNLAL JAYAKUMAR</t>
  </si>
  <si>
    <t>PATEL KEVIL JITENDRAKUMAR</t>
  </si>
  <si>
    <t>ARYA R</t>
  </si>
  <si>
    <t>PAVITHRA M</t>
  </si>
  <si>
    <t>ASHIQ MOHAMED N</t>
  </si>
  <si>
    <t>POORANI P</t>
  </si>
  <si>
    <t>ASHWIN BALAJI G.</t>
  </si>
  <si>
    <t>POORNIMAA R.</t>
  </si>
  <si>
    <t>ASWIN KUMAR  A.</t>
  </si>
  <si>
    <t>PRAJYOT BEHERA</t>
  </si>
  <si>
    <t>BALA  M.</t>
  </si>
  <si>
    <t>PRAVEENA B</t>
  </si>
  <si>
    <t>BALUARVINTH.B</t>
  </si>
  <si>
    <t>PRIYADARSHINI INKARSAL</t>
  </si>
  <si>
    <t>BARANI.S</t>
  </si>
  <si>
    <t>RAJ MADHAVU PREMKUMAR</t>
  </si>
  <si>
    <t>BHARGAVI R T</t>
  </si>
  <si>
    <t>RAKESH RAMALINGAM  M.</t>
  </si>
  <si>
    <t>BHAVETHRA SHREE K C</t>
  </si>
  <si>
    <t>RITESH S</t>
  </si>
  <si>
    <t>BHUMIKA N SWAMY</t>
  </si>
  <si>
    <t>RITHIKA S</t>
  </si>
  <si>
    <t>CHANDAN NATARAJ DUMMENAHALLY</t>
  </si>
  <si>
    <t>SAHDIYA FAROOK B F</t>
  </si>
  <si>
    <t>CHRIS ABISHEK  S</t>
  </si>
  <si>
    <t>SAJIN RAM R</t>
  </si>
  <si>
    <t>DEBAPRIYA ANILKUMAR</t>
  </si>
  <si>
    <t>SALIHA ABDUL MUTHALIB</t>
  </si>
  <si>
    <t>DEEPALAKSHMI  S.D.</t>
  </si>
  <si>
    <t>SAMYUKKTHA D</t>
  </si>
  <si>
    <t>DEVAYANI C</t>
  </si>
  <si>
    <t>SANDHIYA P</t>
  </si>
  <si>
    <t>DHANUSHIYA V</t>
  </si>
  <si>
    <t>SEENIVASAN.G</t>
  </si>
  <si>
    <t>DHARSHINI V</t>
  </si>
  <si>
    <t>SHIBANI SABIRA M</t>
  </si>
  <si>
    <t>DURGA SRI C</t>
  </si>
  <si>
    <t>SHINI PREETHA N</t>
  </si>
  <si>
    <t>EMAAYAA E</t>
  </si>
  <si>
    <t>SHRIEZHIL J P</t>
  </si>
  <si>
    <t>GOKUL KANNAN J</t>
  </si>
  <si>
    <t>SHUBHAM VEDANT</t>
  </si>
  <si>
    <t>GOPIKA P S</t>
  </si>
  <si>
    <t>SHUNMUGA PRAKASH M</t>
  </si>
  <si>
    <t>HARINI A.</t>
  </si>
  <si>
    <t>SHVASHA S</t>
  </si>
  <si>
    <t>HARINI S.</t>
  </si>
  <si>
    <t>SONAL SINGH</t>
  </si>
  <si>
    <t>HARISH KUMARAA S</t>
  </si>
  <si>
    <t>SRIMAGILAVAN K</t>
  </si>
  <si>
    <t>HARISH RAM KRISHNA C</t>
  </si>
  <si>
    <t>SUBASRI T R</t>
  </si>
  <si>
    <t>JAGAN M J</t>
  </si>
  <si>
    <t>SUBHADEEP SAMANTA</t>
  </si>
  <si>
    <t>JANE CAROLENE T</t>
  </si>
  <si>
    <t>SUMRHITHI A</t>
  </si>
  <si>
    <t>JERIN  J.</t>
  </si>
  <si>
    <t>SUNDARLAKSHMI C</t>
  </si>
  <si>
    <t>JUDITH NILMINI S</t>
  </si>
  <si>
    <t>SURYA R</t>
  </si>
  <si>
    <t>KAMALE D M</t>
  </si>
  <si>
    <t>SWETHA.S</t>
  </si>
  <si>
    <t>KAMALI K</t>
  </si>
  <si>
    <t>THUFAIL AHMED V.M</t>
  </si>
  <si>
    <t>KARTHIESWARI K</t>
  </si>
  <si>
    <t>UMA K P</t>
  </si>
  <si>
    <t>KEERTHANA K</t>
  </si>
  <si>
    <t>VAISHNAV SREEKUMAR</t>
  </si>
  <si>
    <t>KIRTHIKA S</t>
  </si>
  <si>
    <t>VARSHINI G</t>
  </si>
  <si>
    <t>LEKHANA RAJ T</t>
  </si>
  <si>
    <t>VISHAL S</t>
  </si>
  <si>
    <t>LEKSHA SHIBU</t>
  </si>
  <si>
    <t>YUVASRI S.P.</t>
  </si>
  <si>
    <t>DEPT OF ANATOMY</t>
  </si>
  <si>
    <t>Dr.DEEPTI SHASTRI - Table - A</t>
  </si>
  <si>
    <t>Dr.K.C.SHANTHI - Table - B</t>
  </si>
  <si>
    <t>Dr.S.KAVITHA - Table - C</t>
  </si>
  <si>
    <t>Dr.V.RAJITHA - Table - D</t>
  </si>
  <si>
    <t>Dr.G.PANNEER SELVI - Table - F</t>
  </si>
  <si>
    <t>Dr.B.SENTHIL KUMAR - Table - E</t>
  </si>
  <si>
    <t>I MBBS 2019 - 2020 BATCH</t>
  </si>
  <si>
    <t>GENERAL ANATOMY - DISSCETION TABLE ALLOTMENT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</si>
</sst>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9.5"/>
      <name val="Arial"/>
      <family val="2"/>
    </font>
    <font>
      <sz val="9.5"/>
      <name val="Arial"/>
      <family val="2"/>
    </font>
    <font>
      <b/>
      <sz val="9.5"/>
      <color indexed="12"/>
      <name val="Arial"/>
      <family val="2"/>
    </font>
    <font>
      <sz val="10"/>
      <name val="Arial"/>
      <family val="2"/>
    </font>
    <font>
      <sz val="11"/>
      <color indexed="14"/>
      <name val="Arial"/>
      <family val="2"/>
    </font>
    <font>
      <sz val="9.5"/>
      <color indexed="14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9.5"/>
      <color indexed="12"/>
      <name val="Arial"/>
      <family val="2"/>
    </font>
    <font>
      <sz val="11"/>
      <color indexed="10"/>
      <name val="Arial"/>
      <family val="2"/>
    </font>
    <font>
      <sz val="9.5"/>
      <color indexed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vertical="center" wrapText="1" readingOrder="1"/>
      <protection locked="0"/>
    </xf>
    <xf numFmtId="0" fontId="4" fillId="3" borderId="1" xfId="1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 applyProtection="1">
      <alignment vertical="center" wrapText="1" readingOrder="1"/>
      <protection locked="0"/>
    </xf>
    <xf numFmtId="0" fontId="1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3"/>
  <sheetViews>
    <sheetView tabSelected="1" view="pageBreakPreview" zoomScaleNormal="75" zoomScaleSheetLayoutView="100" workbookViewId="0">
      <selection activeCell="J8" sqref="J8"/>
    </sheetView>
  </sheetViews>
  <sheetFormatPr defaultRowHeight="12.75"/>
  <cols>
    <col min="1" max="1" width="6.42578125" style="17" customWidth="1"/>
    <col min="2" max="2" width="36" style="18" customWidth="1"/>
    <col min="3" max="3" width="8" style="17" customWidth="1"/>
    <col min="4" max="4" width="36.42578125" style="18" customWidth="1"/>
    <col min="5" max="16384" width="9.140625" style="1"/>
  </cols>
  <sheetData>
    <row r="1" spans="1:15" ht="43.5" customHeight="1">
      <c r="A1" s="24" t="s">
        <v>0</v>
      </c>
      <c r="B1" s="24"/>
      <c r="C1" s="24"/>
      <c r="D1" s="24"/>
    </row>
    <row r="2" spans="1:15" ht="17.25" customHeight="1">
      <c r="A2" s="23" t="s">
        <v>103</v>
      </c>
      <c r="B2" s="23"/>
      <c r="C2" s="23"/>
      <c r="D2" s="23"/>
    </row>
    <row r="3" spans="1:15" ht="12.75" customHeight="1">
      <c r="A3" s="20" t="s">
        <v>110</v>
      </c>
      <c r="B3" s="20"/>
      <c r="C3" s="20"/>
      <c r="D3" s="20"/>
    </row>
    <row r="4" spans="1:15" ht="12.75" customHeight="1">
      <c r="A4" s="19"/>
      <c r="B4" s="23" t="s">
        <v>111</v>
      </c>
      <c r="C4" s="23"/>
      <c r="D4" s="23"/>
      <c r="E4" s="23"/>
    </row>
    <row r="5" spans="1:15" ht="13.5" customHeight="1">
      <c r="A5" s="2" t="s">
        <v>1</v>
      </c>
      <c r="B5" s="3" t="s">
        <v>2</v>
      </c>
      <c r="C5" s="2" t="s">
        <v>1</v>
      </c>
      <c r="D5" s="3" t="s">
        <v>2</v>
      </c>
    </row>
    <row r="6" spans="1:15" ht="13.5" customHeight="1">
      <c r="A6" s="2"/>
      <c r="B6" s="2" t="s">
        <v>104</v>
      </c>
      <c r="C6" s="6">
        <v>51</v>
      </c>
      <c r="D6" s="5" t="s">
        <v>4</v>
      </c>
    </row>
    <row r="7" spans="1:15" s="8" customFormat="1" ht="13.5" customHeight="1">
      <c r="A7" s="4">
        <v>1</v>
      </c>
      <c r="B7" s="5" t="s">
        <v>3</v>
      </c>
      <c r="C7" s="6"/>
      <c r="D7" s="21" t="s">
        <v>107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s="8" customFormat="1" ht="13.5" customHeight="1">
      <c r="A8" s="6">
        <f>A7+1</f>
        <v>2</v>
      </c>
      <c r="B8" s="5" t="s">
        <v>5</v>
      </c>
      <c r="C8" s="6">
        <v>52</v>
      </c>
      <c r="D8" s="5" t="s">
        <v>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8" customFormat="1" ht="13.5" customHeight="1">
      <c r="A9" s="6">
        <f t="shared" ref="A9:A58" si="0">A8+1</f>
        <v>3</v>
      </c>
      <c r="B9" s="5" t="s">
        <v>7</v>
      </c>
      <c r="C9" s="6">
        <f t="shared" ref="C8:C57" si="1">C8+1</f>
        <v>53</v>
      </c>
      <c r="D9" s="5" t="s">
        <v>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8" customFormat="1" ht="13.5" customHeight="1">
      <c r="A10" s="6">
        <f t="shared" si="0"/>
        <v>4</v>
      </c>
      <c r="B10" s="5" t="s">
        <v>9</v>
      </c>
      <c r="C10" s="6">
        <f t="shared" si="1"/>
        <v>54</v>
      </c>
      <c r="D10" s="9" t="s">
        <v>10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8" customFormat="1" ht="13.5" customHeight="1">
      <c r="A11" s="6">
        <f t="shared" si="0"/>
        <v>5</v>
      </c>
      <c r="B11" s="5" t="s">
        <v>11</v>
      </c>
      <c r="C11" s="6">
        <f t="shared" si="1"/>
        <v>55</v>
      </c>
      <c r="D11" s="5" t="s">
        <v>12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8" customFormat="1" ht="13.5" customHeight="1">
      <c r="A12" s="6">
        <f t="shared" si="0"/>
        <v>6</v>
      </c>
      <c r="B12" s="5" t="s">
        <v>13</v>
      </c>
      <c r="C12" s="6">
        <f t="shared" si="1"/>
        <v>56</v>
      </c>
      <c r="D12" s="5" t="s">
        <v>14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s="8" customFormat="1" ht="13.5" customHeight="1">
      <c r="A13" s="6">
        <f t="shared" si="0"/>
        <v>7</v>
      </c>
      <c r="B13" s="5" t="s">
        <v>15</v>
      </c>
      <c r="C13" s="6">
        <f t="shared" si="1"/>
        <v>57</v>
      </c>
      <c r="D13" s="5" t="s">
        <v>16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3.5" customHeight="1">
      <c r="A14" s="6">
        <f t="shared" si="0"/>
        <v>8</v>
      </c>
      <c r="B14" s="5" t="s">
        <v>17</v>
      </c>
      <c r="C14" s="6">
        <f t="shared" si="1"/>
        <v>58</v>
      </c>
      <c r="D14" s="5" t="s">
        <v>18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13.5" customHeight="1">
      <c r="A15" s="6">
        <f t="shared" si="0"/>
        <v>9</v>
      </c>
      <c r="B15" s="5" t="s">
        <v>19</v>
      </c>
      <c r="C15" s="6">
        <f t="shared" si="1"/>
        <v>59</v>
      </c>
      <c r="D15" s="5" t="s">
        <v>20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8" customFormat="1" ht="13.5" customHeight="1">
      <c r="A16" s="6">
        <f t="shared" si="0"/>
        <v>10</v>
      </c>
      <c r="B16" s="5" t="s">
        <v>21</v>
      </c>
      <c r="C16" s="6">
        <f t="shared" si="1"/>
        <v>60</v>
      </c>
      <c r="D16" s="5" t="s">
        <v>22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8" customFormat="1" ht="13.5" customHeight="1">
      <c r="A17" s="6">
        <f t="shared" si="0"/>
        <v>11</v>
      </c>
      <c r="B17" s="5" t="s">
        <v>23</v>
      </c>
      <c r="C17" s="6">
        <f t="shared" si="1"/>
        <v>61</v>
      </c>
      <c r="D17" s="5" t="s">
        <v>24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8" customFormat="1" ht="13.5" customHeight="1">
      <c r="A18" s="6">
        <f t="shared" si="0"/>
        <v>12</v>
      </c>
      <c r="B18" s="5" t="s">
        <v>25</v>
      </c>
      <c r="C18" s="6">
        <f t="shared" si="1"/>
        <v>62</v>
      </c>
      <c r="D18" s="5" t="s">
        <v>26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s="12" customFormat="1" ht="13.5" customHeight="1">
      <c r="A19" s="6">
        <f t="shared" si="0"/>
        <v>13</v>
      </c>
      <c r="B19" s="5" t="s">
        <v>27</v>
      </c>
      <c r="C19" s="6">
        <f t="shared" si="1"/>
        <v>63</v>
      </c>
      <c r="D19" s="5" t="s">
        <v>28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8" customFormat="1" ht="13.5" customHeight="1">
      <c r="A20" s="6">
        <f t="shared" si="0"/>
        <v>14</v>
      </c>
      <c r="B20" s="5" t="s">
        <v>29</v>
      </c>
      <c r="C20" s="6">
        <f t="shared" si="1"/>
        <v>64</v>
      </c>
      <c r="D20" s="5" t="s">
        <v>30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s="8" customFormat="1" ht="13.5" customHeight="1">
      <c r="A21" s="6">
        <f t="shared" si="0"/>
        <v>15</v>
      </c>
      <c r="B21" s="5" t="s">
        <v>31</v>
      </c>
      <c r="C21" s="6">
        <f t="shared" si="1"/>
        <v>65</v>
      </c>
      <c r="D21" s="5" t="s">
        <v>32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s="12" customFormat="1" ht="13.5" customHeight="1">
      <c r="A22" s="6">
        <f t="shared" si="0"/>
        <v>16</v>
      </c>
      <c r="B22" s="5" t="s">
        <v>33</v>
      </c>
      <c r="C22" s="6">
        <f t="shared" si="1"/>
        <v>66</v>
      </c>
      <c r="D22" s="5" t="s">
        <v>34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s="12" customFormat="1" ht="13.5" customHeight="1">
      <c r="A23" s="6"/>
      <c r="B23" s="21" t="s">
        <v>105</v>
      </c>
      <c r="C23" s="6">
        <f>C22+1</f>
        <v>67</v>
      </c>
      <c r="D23" s="5" t="s">
        <v>36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s="12" customFormat="1" ht="13.5" customHeight="1">
      <c r="A24" s="6">
        <f>A22+1</f>
        <v>17</v>
      </c>
      <c r="B24" s="5" t="s">
        <v>35</v>
      </c>
      <c r="C24" s="6">
        <f>C23+1</f>
        <v>68</v>
      </c>
      <c r="D24" s="5" t="s">
        <v>38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s="8" customFormat="1" ht="13.5" customHeight="1">
      <c r="A25" s="6">
        <f t="shared" si="0"/>
        <v>18</v>
      </c>
      <c r="B25" s="5" t="s">
        <v>37</v>
      </c>
      <c r="D25" s="22" t="s">
        <v>109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8" customFormat="1" ht="13.5" customHeight="1">
      <c r="A26" s="6">
        <f t="shared" si="0"/>
        <v>19</v>
      </c>
      <c r="B26" s="9" t="s">
        <v>39</v>
      </c>
      <c r="C26" s="6">
        <f>C24+1</f>
        <v>69</v>
      </c>
      <c r="D26" s="5" t="s">
        <v>40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8" customFormat="1" ht="13.5" customHeight="1">
      <c r="A27" s="6">
        <f t="shared" si="0"/>
        <v>20</v>
      </c>
      <c r="B27" s="5" t="s">
        <v>41</v>
      </c>
      <c r="C27" s="6">
        <f t="shared" si="1"/>
        <v>70</v>
      </c>
      <c r="D27" s="5" t="s">
        <v>42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s="8" customFormat="1" ht="13.5" customHeight="1">
      <c r="A28" s="6">
        <f t="shared" si="0"/>
        <v>21</v>
      </c>
      <c r="B28" s="5" t="s">
        <v>43</v>
      </c>
      <c r="C28" s="6">
        <f t="shared" si="1"/>
        <v>71</v>
      </c>
      <c r="D28" s="5" t="s">
        <v>44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s="8" customFormat="1" ht="13.5" customHeight="1">
      <c r="A29" s="6">
        <f t="shared" si="0"/>
        <v>22</v>
      </c>
      <c r="B29" s="5" t="s">
        <v>45</v>
      </c>
      <c r="C29" s="6">
        <f t="shared" si="1"/>
        <v>72</v>
      </c>
      <c r="D29" s="5" t="s">
        <v>46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3.5" customHeight="1">
      <c r="A30" s="6">
        <f t="shared" si="0"/>
        <v>23</v>
      </c>
      <c r="B30" s="5" t="s">
        <v>47</v>
      </c>
      <c r="C30" s="6">
        <f t="shared" si="1"/>
        <v>73</v>
      </c>
      <c r="D30" s="5" t="s">
        <v>48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s="8" customFormat="1" ht="13.5" customHeight="1">
      <c r="A31" s="6">
        <f t="shared" si="0"/>
        <v>24</v>
      </c>
      <c r="B31" s="5" t="s">
        <v>49</v>
      </c>
      <c r="C31" s="6">
        <f t="shared" si="1"/>
        <v>74</v>
      </c>
      <c r="D31" s="5" t="s">
        <v>50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3.5" customHeight="1">
      <c r="A32" s="6">
        <f t="shared" si="0"/>
        <v>25</v>
      </c>
      <c r="B32" s="5" t="s">
        <v>51</v>
      </c>
      <c r="C32" s="6">
        <f t="shared" si="1"/>
        <v>75</v>
      </c>
      <c r="D32" s="5" t="s">
        <v>52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13.5" customHeight="1">
      <c r="A33" s="6">
        <f t="shared" si="0"/>
        <v>26</v>
      </c>
      <c r="B33" s="5" t="s">
        <v>53</v>
      </c>
      <c r="C33" s="6">
        <f t="shared" si="1"/>
        <v>76</v>
      </c>
      <c r="D33" s="5" t="s">
        <v>54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s="8" customFormat="1" ht="13.5" customHeight="1">
      <c r="A34" s="6">
        <f t="shared" si="0"/>
        <v>27</v>
      </c>
      <c r="B34" s="5" t="s">
        <v>55</v>
      </c>
      <c r="C34" s="6">
        <f t="shared" si="1"/>
        <v>77</v>
      </c>
      <c r="D34" s="5" t="s">
        <v>56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s="8" customFormat="1" ht="13.5" customHeight="1">
      <c r="A35" s="6">
        <f t="shared" si="0"/>
        <v>28</v>
      </c>
      <c r="B35" s="5" t="s">
        <v>57</v>
      </c>
      <c r="C35" s="6">
        <f t="shared" si="1"/>
        <v>78</v>
      </c>
      <c r="D35" s="5" t="s">
        <v>58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3.5" customHeight="1">
      <c r="A36" s="6">
        <f t="shared" si="0"/>
        <v>29</v>
      </c>
      <c r="B36" s="5" t="s">
        <v>59</v>
      </c>
      <c r="C36" s="6">
        <f t="shared" si="1"/>
        <v>79</v>
      </c>
      <c r="D36" s="5" t="s">
        <v>60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8" customFormat="1" ht="13.5" customHeight="1">
      <c r="A37" s="6">
        <f t="shared" si="0"/>
        <v>30</v>
      </c>
      <c r="B37" s="5" t="s">
        <v>61</v>
      </c>
      <c r="C37" s="6">
        <f t="shared" si="1"/>
        <v>80</v>
      </c>
      <c r="D37" s="5" t="s">
        <v>62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3.5" customHeight="1">
      <c r="A38" s="6">
        <f t="shared" si="0"/>
        <v>31</v>
      </c>
      <c r="B38" s="5" t="s">
        <v>63</v>
      </c>
      <c r="C38" s="6">
        <f t="shared" si="1"/>
        <v>81</v>
      </c>
      <c r="D38" s="5" t="s">
        <v>64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s="8" customFormat="1" ht="13.5" customHeight="1">
      <c r="A39" s="6">
        <f t="shared" si="0"/>
        <v>32</v>
      </c>
      <c r="B39" s="5" t="s">
        <v>65</v>
      </c>
      <c r="C39" s="6">
        <f t="shared" si="1"/>
        <v>82</v>
      </c>
      <c r="D39" s="5" t="s">
        <v>66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s="8" customFormat="1" ht="13.5" customHeight="1">
      <c r="A40" s="6">
        <f t="shared" si="0"/>
        <v>33</v>
      </c>
      <c r="B40" s="5" t="s">
        <v>67</v>
      </c>
      <c r="C40" s="6">
        <f t="shared" si="1"/>
        <v>83</v>
      </c>
      <c r="D40" s="5" t="s">
        <v>68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3.5" customHeight="1">
      <c r="A41" s="6">
        <f t="shared" si="0"/>
        <v>34</v>
      </c>
      <c r="B41" s="5" t="s">
        <v>69</v>
      </c>
      <c r="C41" s="6">
        <f t="shared" si="1"/>
        <v>84</v>
      </c>
      <c r="D41" s="5" t="s">
        <v>70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3.5" customHeight="1">
      <c r="A42" s="6"/>
      <c r="B42" s="21" t="s">
        <v>106</v>
      </c>
      <c r="C42" s="6"/>
      <c r="D42" s="21" t="s">
        <v>108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8" customFormat="1" ht="13.5" customHeight="1">
      <c r="A43" s="6">
        <f>A41+1</f>
        <v>35</v>
      </c>
      <c r="B43" s="5" t="s">
        <v>71</v>
      </c>
      <c r="C43" s="6">
        <f>C41+1</f>
        <v>85</v>
      </c>
      <c r="D43" s="5" t="s">
        <v>72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s="8" customFormat="1" ht="13.5" customHeight="1">
      <c r="A44" s="6">
        <f t="shared" si="0"/>
        <v>36</v>
      </c>
      <c r="B44" s="5" t="s">
        <v>73</v>
      </c>
      <c r="C44" s="6">
        <f t="shared" si="1"/>
        <v>86</v>
      </c>
      <c r="D44" s="5" t="s">
        <v>74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3.5" customHeight="1">
      <c r="A45" s="6">
        <f t="shared" si="0"/>
        <v>37</v>
      </c>
      <c r="B45" s="5" t="s">
        <v>75</v>
      </c>
      <c r="C45" s="6">
        <f t="shared" si="1"/>
        <v>87</v>
      </c>
      <c r="D45" s="5" t="s">
        <v>76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s="14" customFormat="1" ht="13.5" customHeight="1">
      <c r="A46" s="6">
        <f t="shared" si="0"/>
        <v>38</v>
      </c>
      <c r="B46" s="5" t="s">
        <v>77</v>
      </c>
      <c r="C46" s="6">
        <f t="shared" si="1"/>
        <v>88</v>
      </c>
      <c r="D46" s="5" t="s">
        <v>78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13.5" customHeight="1">
      <c r="A47" s="6">
        <f t="shared" si="0"/>
        <v>39</v>
      </c>
      <c r="B47" s="5" t="s">
        <v>79</v>
      </c>
      <c r="C47" s="6">
        <f t="shared" si="1"/>
        <v>89</v>
      </c>
      <c r="D47" s="5" t="s">
        <v>80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13.5" customHeight="1">
      <c r="A48" s="6">
        <f t="shared" si="0"/>
        <v>40</v>
      </c>
      <c r="B48" s="5" t="s">
        <v>81</v>
      </c>
      <c r="C48" s="6">
        <f t="shared" si="1"/>
        <v>90</v>
      </c>
      <c r="D48" s="5" t="s">
        <v>82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s="14" customFormat="1" ht="13.5" customHeight="1">
      <c r="A49" s="6">
        <f t="shared" si="0"/>
        <v>41</v>
      </c>
      <c r="B49" s="5" t="s">
        <v>83</v>
      </c>
      <c r="C49" s="6">
        <f t="shared" si="1"/>
        <v>91</v>
      </c>
      <c r="D49" s="5" t="s">
        <v>84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s="14" customFormat="1" ht="13.5" customHeight="1">
      <c r="A50" s="6">
        <f t="shared" si="0"/>
        <v>42</v>
      </c>
      <c r="B50" s="5" t="s">
        <v>85</v>
      </c>
      <c r="C50" s="6">
        <f t="shared" si="1"/>
        <v>92</v>
      </c>
      <c r="D50" s="5" t="s">
        <v>86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13.5" customHeight="1">
      <c r="A51" s="6">
        <f t="shared" si="0"/>
        <v>43</v>
      </c>
      <c r="B51" s="5" t="s">
        <v>87</v>
      </c>
      <c r="C51" s="6">
        <f t="shared" si="1"/>
        <v>93</v>
      </c>
      <c r="D51" s="5" t="s">
        <v>88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3.5" customHeight="1">
      <c r="A52" s="6">
        <f t="shared" si="0"/>
        <v>44</v>
      </c>
      <c r="B52" s="5" t="s">
        <v>89</v>
      </c>
      <c r="C52" s="6">
        <f t="shared" si="1"/>
        <v>94</v>
      </c>
      <c r="D52" s="5" t="s">
        <v>90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13.5" customHeight="1">
      <c r="A53" s="6">
        <f t="shared" si="0"/>
        <v>45</v>
      </c>
      <c r="B53" s="5" t="s">
        <v>91</v>
      </c>
      <c r="C53" s="6">
        <f t="shared" si="1"/>
        <v>95</v>
      </c>
      <c r="D53" s="5" t="s">
        <v>92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s="8" customFormat="1" ht="13.5" customHeight="1">
      <c r="A54" s="6">
        <f t="shared" si="0"/>
        <v>46</v>
      </c>
      <c r="B54" s="5" t="s">
        <v>93</v>
      </c>
      <c r="C54" s="6">
        <f t="shared" si="1"/>
        <v>96</v>
      </c>
      <c r="D54" s="5" t="s">
        <v>94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s="8" customFormat="1" ht="13.5" customHeight="1">
      <c r="A55" s="6">
        <f t="shared" si="0"/>
        <v>47</v>
      </c>
      <c r="B55" s="5" t="s">
        <v>95</v>
      </c>
      <c r="C55" s="6">
        <f t="shared" si="1"/>
        <v>97</v>
      </c>
      <c r="D55" s="5" t="s">
        <v>96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8" customFormat="1" ht="13.5" customHeight="1">
      <c r="A56" s="6">
        <f t="shared" si="0"/>
        <v>48</v>
      </c>
      <c r="B56" s="5" t="s">
        <v>97</v>
      </c>
      <c r="C56" s="6">
        <f t="shared" si="1"/>
        <v>98</v>
      </c>
      <c r="D56" s="5" t="s">
        <v>98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s="8" customFormat="1" ht="13.5" customHeight="1">
      <c r="A57" s="6">
        <f t="shared" si="0"/>
        <v>49</v>
      </c>
      <c r="B57" s="5" t="s">
        <v>99</v>
      </c>
      <c r="C57" s="6">
        <f t="shared" si="1"/>
        <v>99</v>
      </c>
      <c r="D57" s="5" t="s">
        <v>100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3.5" customHeight="1">
      <c r="A58" s="6">
        <f t="shared" si="0"/>
        <v>50</v>
      </c>
      <c r="B58" s="5" t="s">
        <v>101</v>
      </c>
      <c r="C58" s="4">
        <v>100</v>
      </c>
      <c r="D58" s="15" t="s">
        <v>102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15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15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15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15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15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ht="15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5:15" ht="15"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5:15" ht="15"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5:15" ht="15"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5:15" ht="15"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5:15" ht="15"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5:15" ht="15"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5:15" ht="15"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5:15" ht="15"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5:15" ht="15"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5:15" ht="15"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5:15" ht="15"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5:15" ht="15"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5:15" ht="15"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5:15" ht="15"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5:15" ht="15"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5:15" ht="15"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5:15" ht="15"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5:15" ht="15"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5:15" ht="15"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5:15" ht="15"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5:15" ht="15"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5:15" ht="15"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5:15" ht="15"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5:15" ht="15"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5:15" ht="15"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5:15" ht="15"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5:15" ht="15"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5:15" ht="15"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5:15" ht="15"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5:15" ht="15"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5:15" ht="15"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5:15" ht="15"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5:15" ht="15"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5:15" ht="15"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5:15" ht="15"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5:15" ht="15"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5:15" ht="15"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5:15" ht="15"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5:15" ht="15"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5:15" ht="15"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5:15" ht="15"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5:15" ht="15"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5:15" ht="15"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5:15" ht="15"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5:15" ht="15"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5:15" ht="15"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5:15" ht="15"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5:15" ht="15"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5:15" ht="15"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5:15" ht="15"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5:15" ht="15"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5:15" ht="15"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5:15" ht="15"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5:15" ht="15"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5:15" ht="15"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5:15" ht="15"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5:15" ht="15"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5:15" ht="15"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5:15" ht="15"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5:15" ht="15"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5:15" ht="15"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5:15" ht="15"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5:15" ht="15"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5:15" ht="15"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5:15" ht="15"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5:15" ht="15"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5:15" ht="15"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5:15" ht="15"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5:15" ht="15"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5:15" ht="15"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5:15" ht="15"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5:15" ht="15"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5:15" ht="15"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5:15" ht="15"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5:15" ht="15"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5:15" ht="15"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5:15" ht="15"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5:15" ht="15"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5:15" ht="15"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5:15" ht="15"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5:15" ht="15"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5:15" ht="15"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5:15" ht="15"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5:15" ht="15"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5:15" ht="15"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5:15" ht="15"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5:15" ht="15"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5:15" ht="15"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5:15" ht="15"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5:15" ht="15"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5:15" ht="15"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5:15" ht="15"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5:15" ht="15"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5:15" ht="15"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5:15" ht="15"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5:15" ht="15"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5:15" ht="15"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5:15" ht="15"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5:15" ht="15"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5:15" ht="15"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5:15" ht="15"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5:15" ht="15"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5:15" ht="15"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5:15" ht="15"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5:15" ht="15"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5:15" ht="15"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5:15" ht="15"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5:15" ht="15"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5:15" ht="15"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5:15" ht="15"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5:15" ht="15"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5:15" ht="15"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5:15" ht="15"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5:15" ht="15"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5:15" ht="15"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5:15" ht="15"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6:15" ht="15"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</sheetData>
  <mergeCells count="4">
    <mergeCell ref="A1:D1"/>
    <mergeCell ref="A2:D2"/>
    <mergeCell ref="B4:E4"/>
    <mergeCell ref="A3:D3"/>
  </mergeCells>
  <pageMargins left="0.84" right="0.19685039370078741" top="0.19685039370078741" bottom="0.15748031496062992" header="0.15748031496062992" footer="0.1968503937007874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NAME List _FINAL ALPHA_05.09.19</vt:lpstr>
      <vt:lpstr>'NAME List _FINAL ALPHA_05.09.19'!Print_Area</vt:lpstr>
      <vt:lpstr>'NAME List _FINAL ALPHA_05.09.19'!Print_Titles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anatomy</cp:lastModifiedBy>
  <cp:lastPrinted>2019-09-05T10:13:39Z</cp:lastPrinted>
  <dcterms:created xsi:type="dcterms:W3CDTF">2019-09-05T08:24:04Z</dcterms:created>
  <dcterms:modified xsi:type="dcterms:W3CDTF">2019-09-05T10:14:19Z</dcterms:modified>
</cp:coreProperties>
</file>